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78C7C080-26A1-44C6-B441-98D3B51C3064}" xr6:coauthVersionLast="47" xr6:coauthVersionMax="47" xr10:uidLastSave="{00000000-0000-0000-0000-000000000000}"/>
  <bookViews>
    <workbookView xWindow="735" yWindow="735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<sst xmlns="http://schemas.openxmlformats.org/spreadsheetml/2006/main" count="38" uniqueCount="33">
  <si>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</si>
  <si>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</si>
  <si>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</si>
  <si>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</si>
  <si>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</si>
  <si>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</si>
  <si>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</si>
  <si>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</si>
  <si>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</si>
  <si>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</si>
  <si>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</si>
  <si>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</si>
  <si>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</si>
  <si>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</si>
  <si>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</si>
  <si>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</si>
  <si>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</si>
  <si>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</si>
  <si>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</si>
  <si>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</si>
  <si>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</si>
  <si>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</si>
  <si>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</si>
  <si>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</si>
  <si>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</si>
  <si>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</si>
  <si>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</si>
  <si>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</si>
  <si>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Котлеты из курицы</t>
  </si>
  <si>
    <t>Компот из сухофруктов</t>
  </si>
  <si>
    <t>132.80</t>
  </si>
  <si>
    <t>Хлеб пшеничный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</si>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</sst>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45765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171.82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111</v>
      </c>
      <c r="H5" s="43">
        <v>9.1</v>
      </c>
      <c r="I5" s="43">
        <v>5.94</v>
      </c>
      <c r="J5" s="43">
        <v>6.9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 t="s">
        <v>30</v>
      </c>
      <c r="H6" s="43">
        <v>0.66</v>
      </c>
      <c r="I6" s="43">
        <v>0.09</v>
      </c>
      <c r="J6" s="43">
        <v>32.11</v>
      </c>
    </row>
    <row r="7" spans="1:10" ht="13.5" customHeight="1" x14ac:dyDescent="0.25">
      <c r="A7" s="2"/>
      <c r="B7" s="13" t="s">
        <v>21</v>
      </c>
      <c r="C7" s="17"/>
      <c r="D7" s="42" t="s">
        <v>31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9" t="s">
        <v>32</v>
      </c>
      <c r="E9" s="50">
        <v>70</v>
      </c>
      <c r="F9" s="22"/>
      <c r="G9" s="50">
        <v>61.81</v>
      </c>
      <c r="H9" s="50">
        <v>1.05</v>
      </c>
      <c r="I9" s="50">
        <v>3.15</v>
      </c>
      <c r="J9" s="50">
        <v>6.78</v>
      </c>
    </row>
    <row r="10" spans="1:10" ht="13.5" customHeight="1" x14ac:dyDescent="0.25">
      <c r="A10" s="2"/>
      <c r="B10" s="13"/>
      <c r="C10" s="20"/>
      <c r="D10" s="51"/>
      <c r="E10" s="52"/>
      <c r="F10" s="22"/>
      <c r="G10" s="52"/>
      <c r="H10" s="52"/>
      <c r="I10" s="52"/>
      <c r="J10" s="52"/>
    </row>
    <row r="11" spans="1:10" ht="13.5" customHeight="1" thickBot="1" x14ac:dyDescent="0.3">
      <c r="A11" s="3"/>
      <c r="B11" s="13" t="s">
        <v>22</v>
      </c>
      <c r="C11" s="4"/>
      <c r="D11" s="53"/>
      <c r="E11" s="44">
        <f>SUM(E4:E10)</f>
        <v>500</v>
      </c>
      <c r="F11" s="45">
        <v>95</v>
      </c>
      <c r="G11" s="44">
        <f t="shared" ref="G11:J11" si="0">SUM(G4:G10)</f>
        <v>414.77</v>
      </c>
      <c r="H11" s="44">
        <f t="shared" si="0"/>
        <v>16.59</v>
      </c>
      <c r="I11" s="44">
        <f t="shared" si="0"/>
        <v>15.800000000000002</v>
      </c>
      <c r="J11" s="44">
        <f t="shared" si="0"/>
        <v>83.85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2025-03-31T13:54:04Z</dcterms:modified>
</cp:coreProperties>
</file>