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88F00969-5FC3-4D1F-B415-4FECAD81BC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<sst xmlns="http://schemas.openxmlformats.org/spreadsheetml/2006/main" count="36" uniqueCount="33">
  <si>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</si>
  <si>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</si>
  <si>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</si>
  <si>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</si>
  <si>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</si>
  <si>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</si>
  <si>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</si>
  <si>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</si>
  <si>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</si>
  <si>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</si>
  <si>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</si>
  <si>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</si>
  <si>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</si>
  <si>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</si>
  <si>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</si>
  <si>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</si>
  <si>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</si>
  <si>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</si>
  <si>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</si>
  <si>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</si>
  <si>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</si>
  <si>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</si>
  <si>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</si>
  <si>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</si>
  <si>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</si>
  <si>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</si>
  <si>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</si>
  <si>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 xml:space="preserve">Блинчики с повидлом </t>
  </si>
  <si>
    <t>бутерброд</t>
  </si>
  <si>
    <t>Бутерброд с сыром и сливочным маслом</t>
  </si>
  <si>
    <t>Напиток кофейный с молоком</t>
  </si>
  <si>
    <t>йогурт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</si>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</sst>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top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7" t="s">
        <v>26</v>
      </c>
      <c r="C1" s="48"/>
      <c r="D1" s="49"/>
      <c r="E1" t="s">
        <v>14</v>
      </c>
      <c r="F1" s="38"/>
      <c r="I1" t="s">
        <v>1</v>
      </c>
      <c r="J1" s="39">
        <v>45707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150</v>
      </c>
      <c r="F4" s="12"/>
      <c r="G4" s="41">
        <v>189.84</v>
      </c>
      <c r="H4" s="41">
        <v>5.18</v>
      </c>
      <c r="I4" s="41">
        <v>2.76</v>
      </c>
      <c r="J4" s="41">
        <v>36.07</v>
      </c>
    </row>
    <row r="5" spans="1:10" ht="13.5" customHeight="1" x14ac:dyDescent="0.25">
      <c r="A5" s="2"/>
      <c r="B5" s="14" t="s">
        <v>28</v>
      </c>
      <c r="C5" s="14"/>
      <c r="D5" s="42" t="s">
        <v>29</v>
      </c>
      <c r="E5" s="43">
        <v>50</v>
      </c>
      <c r="F5" s="12"/>
      <c r="G5" s="43">
        <v>154.82</v>
      </c>
      <c r="H5" s="43">
        <v>5.3</v>
      </c>
      <c r="I5" s="43">
        <v>8.26</v>
      </c>
      <c r="J5" s="43">
        <v>14.82</v>
      </c>
    </row>
    <row r="6" spans="1:10" ht="13.5" customHeight="1" x14ac:dyDescent="0.25">
      <c r="A6" s="2"/>
      <c r="B6" s="13" t="s">
        <v>19</v>
      </c>
      <c r="C6" s="14"/>
      <c r="D6" s="42" t="s">
        <v>30</v>
      </c>
      <c r="E6" s="43">
        <v>200</v>
      </c>
      <c r="F6" s="12"/>
      <c r="G6" s="43">
        <v>155.22999999999999</v>
      </c>
      <c r="H6" s="43">
        <v>3.6</v>
      </c>
      <c r="I6" s="43">
        <v>2.67</v>
      </c>
      <c r="J6" s="43">
        <v>29.2</v>
      </c>
    </row>
    <row r="7" spans="1:10" ht="13.5" customHeight="1" x14ac:dyDescent="0.25">
      <c r="A7" s="2"/>
      <c r="B7" s="13" t="s">
        <v>21</v>
      </c>
      <c r="C7" s="17"/>
      <c r="D7" s="42"/>
      <c r="E7" s="43"/>
      <c r="F7" s="12"/>
      <c r="G7" s="43"/>
      <c r="H7" s="43"/>
      <c r="I7" s="43"/>
      <c r="J7" s="43"/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31</v>
      </c>
      <c r="C9" s="20"/>
      <c r="D9" s="42" t="s">
        <v>32</v>
      </c>
      <c r="E9" s="43">
        <v>100</v>
      </c>
      <c r="F9" s="22"/>
      <c r="G9" s="43">
        <v>57.8</v>
      </c>
      <c r="H9" s="43">
        <v>3</v>
      </c>
      <c r="I9" s="43">
        <v>3</v>
      </c>
      <c r="J9" s="43">
        <v>4.7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6"/>
      <c r="E11" s="44">
        <f>SUM(E4:E10)</f>
        <v>500</v>
      </c>
      <c r="F11" s="45">
        <v>95</v>
      </c>
      <c r="G11" s="44">
        <f t="shared" ref="G11:J11" si="0">SUM(G4:G10)</f>
        <v>557.68999999999994</v>
      </c>
      <c r="H11" s="44">
        <f t="shared" si="0"/>
        <v>17.079999999999998</v>
      </c>
      <c r="I11" s="44">
        <f t="shared" si="0"/>
        <v>16.689999999999998</v>
      </c>
      <c r="J11" s="44">
        <f t="shared" si="0"/>
        <v>84.79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2025-02-04T13:07:18Z</dcterms:modified>
</cp:coreProperties>
</file>