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7105D0BB-FE36-4AB6-BA09-DB042CEE00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<sst xmlns="http://schemas.openxmlformats.org/spreadsheetml/2006/main" count="36" uniqueCount="33">
  <si>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</si>
  <si>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</si>
  <si>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</si>
  <si>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</si>
  <si>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</si>
  <si>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</si>
  <si>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</si>
  <si>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</si>
  <si>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</si>
  <si>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</si>
  <si>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</si>
  <si>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</si>
  <si>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</si>
  <si>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</si>
  <si>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</si>
  <si>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</si>
  <si>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</si>
  <si>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</si>
  <si>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</si>
  <si>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</si>
  <si>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</si>
  <si>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</si>
  <si>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</si>
  <si>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</si>
  <si>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</si>
  <si>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</si>
  <si>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</si>
  <si>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Хлеб белый</t>
  </si>
  <si>
    <t>Каша геркулесовая молочная с маслом</t>
  </si>
  <si>
    <t>Напиток кофейный с молоком</t>
  </si>
  <si>
    <t>йогурт</t>
  </si>
  <si>
    <t>Йогурт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</si>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</sst>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49" fontId="0" fillId="3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45700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28</v>
      </c>
      <c r="E4" s="41">
        <v>200</v>
      </c>
      <c r="F4" s="12"/>
      <c r="G4" s="41">
        <v>301.54000000000002</v>
      </c>
      <c r="H4" s="41">
        <v>8.31</v>
      </c>
      <c r="I4" s="41">
        <v>13.1</v>
      </c>
      <c r="J4" s="41">
        <v>37.6</v>
      </c>
    </row>
    <row r="5" spans="1:10" ht="13.5" customHeight="1" x14ac:dyDescent="0.25">
      <c r="A5" s="2"/>
      <c r="B5" s="14"/>
      <c r="C5" s="14"/>
      <c r="D5" s="42"/>
      <c r="E5" s="43"/>
      <c r="F5" s="12"/>
      <c r="G5" s="43"/>
      <c r="H5" s="43"/>
      <c r="I5" s="43"/>
      <c r="J5" s="43"/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180</v>
      </c>
      <c r="F6" s="12"/>
      <c r="G6" s="43">
        <v>152.07</v>
      </c>
      <c r="H6" s="43">
        <v>3.1</v>
      </c>
      <c r="I6" s="43">
        <v>2.63</v>
      </c>
      <c r="J6" s="43">
        <v>29</v>
      </c>
    </row>
    <row r="7" spans="1:10" ht="13.5" customHeight="1" x14ac:dyDescent="0.25">
      <c r="A7" s="2"/>
      <c r="B7" s="13" t="s">
        <v>21</v>
      </c>
      <c r="C7" s="17"/>
      <c r="D7" s="42" t="s">
        <v>27</v>
      </c>
      <c r="E7" s="43">
        <v>20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30</v>
      </c>
      <c r="C9" s="20"/>
      <c r="D9" s="42" t="s">
        <v>31</v>
      </c>
      <c r="E9" s="43">
        <v>100</v>
      </c>
      <c r="F9" s="22"/>
      <c r="G9" s="43">
        <v>57.8</v>
      </c>
      <c r="H9" s="43">
        <v>3</v>
      </c>
      <c r="I9" s="43">
        <v>3</v>
      </c>
      <c r="J9" s="43">
        <v>4.7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23"/>
      <c r="E11" s="49" t="s">
        <v>32</v>
      </c>
      <c r="F11" s="45">
        <v>95</v>
      </c>
      <c r="G11" s="44">
        <f t="shared" ref="G11:J11" si="0">SUM(G4:G10)</f>
        <v>581.54999999999995</v>
      </c>
      <c r="H11" s="44">
        <f t="shared" si="0"/>
        <v>16.78</v>
      </c>
      <c r="I11" s="44">
        <f t="shared" si="0"/>
        <v>19.03</v>
      </c>
      <c r="J11" s="44">
        <f t="shared" si="0"/>
        <v>85.789999999999992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2025-02-04T13:02:16Z</dcterms:modified>
</cp:coreProperties>
</file>