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Attachments_12fokinairina@gmail.com_2025-01-09_13-31-13\"/>
    </mc:Choice>
  </mc:AlternateContent>
  <xr:revisionPtr revIDLastSave="0" documentId="13_ncr:1_{E494AFFF-9945-4CB2-A1ED-C5E9F8FD5DB2}" xr6:coauthVersionLast="47" xr6:coauthVersionMax="47" xr10:uidLastSave="{00000000-0000-0000-0000-000000000000}"/>
  <bookViews>
    <workbookView xWindow="1560" yWindow="1560" windowWidth="15150" windowHeight="137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<sst xmlns="http://schemas.openxmlformats.org/spreadsheetml/2006/main" count="37" uniqueCount="33">
  <si>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</si>
  <si>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</si>
  <si>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</si>
  <si>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</si>
  <si>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</si>
  <si>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</si>
  <si>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</si>
  <si>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</si>
  <si>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</si>
  <si>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</si>
  <si>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</si>
  <si>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</si>
  <si>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</si>
  <si>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</si>
  <si>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</si>
  <si>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</si>
  <si>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</si>
  <si>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</si>
  <si>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</si>
  <si>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</si>
  <si>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</si>
  <si>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</si>
  <si>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</si>
  <si>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</si>
  <si>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</si>
  <si>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</si>
  <si>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</si>
  <si>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Пюре картофельное</t>
  </si>
  <si>
    <t>Биточки куриные</t>
  </si>
  <si>
    <t xml:space="preserve">Сок пакетированный </t>
  </si>
  <si>
    <t>Хлеб белый</t>
  </si>
  <si>
    <t>Закуска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</si>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</sst>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45685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160</v>
      </c>
      <c r="F4" s="12"/>
      <c r="G4" s="41">
        <v>183.2</v>
      </c>
      <c r="H4" s="41">
        <v>3.41</v>
      </c>
      <c r="I4" s="41">
        <v>6.32</v>
      </c>
      <c r="J4" s="41">
        <v>23.57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50</v>
      </c>
      <c r="F5" s="12"/>
      <c r="G5" s="43">
        <v>194</v>
      </c>
      <c r="H5" s="43">
        <v>10.039999999999999</v>
      </c>
      <c r="I5" s="43">
        <v>9.07</v>
      </c>
      <c r="J5" s="43">
        <v>13.73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>
        <v>92</v>
      </c>
      <c r="H6" s="43">
        <v>2</v>
      </c>
      <c r="I6" s="43">
        <v>0.2</v>
      </c>
      <c r="J6" s="43">
        <v>20.2</v>
      </c>
    </row>
    <row r="7" spans="1:10" ht="13.5" customHeight="1" x14ac:dyDescent="0.25">
      <c r="A7" s="2"/>
      <c r="B7" s="13" t="s">
        <v>21</v>
      </c>
      <c r="C7" s="17"/>
      <c r="D7" s="42" t="s">
        <v>30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0" t="s">
        <v>31</v>
      </c>
      <c r="C9" s="20"/>
      <c r="D9" s="42" t="s">
        <v>32</v>
      </c>
      <c r="E9" s="43">
        <v>60</v>
      </c>
      <c r="F9" s="22"/>
      <c r="G9" s="43">
        <v>14.4</v>
      </c>
      <c r="H9" s="43">
        <v>0.6</v>
      </c>
      <c r="I9" s="43">
        <v>0.2</v>
      </c>
      <c r="J9" s="43">
        <v>2.2000000000000002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2"/>
      <c r="E11" s="49">
        <v>500</v>
      </c>
      <c r="F11" s="45">
        <v>95</v>
      </c>
      <c r="G11" s="44">
        <f t="shared" ref="G11:J11" si="0">SUM(G4:G10)</f>
        <v>553.74</v>
      </c>
      <c r="H11" s="44">
        <f t="shared" si="0"/>
        <v>18.420000000000002</v>
      </c>
      <c r="I11" s="44">
        <f t="shared" si="0"/>
        <v>16.09</v>
      </c>
      <c r="J11" s="44">
        <f t="shared" si="0"/>
        <v>74.19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6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2025-01-11T09:12:34Z</dcterms:modified>
</cp:coreProperties>
</file>